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NGC-36 Summary " sheetId="1" r:id="rId1"/>
    <sheet name="NGC-36 " sheetId="2" r:id="rId2"/>
  </sheets>
  <definedNames>
    <definedName name="_xlfn.IFNA" hidden="1">#NAME?</definedName>
    <definedName name="_xlnm.Print_Area" localSheetId="1">'NGC-36 '!$A$1:$P$44</definedName>
    <definedName name="_xlnm.Print_Area" localSheetId="0">'NGC-36 Summary '!$A$1:$O$58</definedName>
  </definedNames>
  <calcPr fullCalcOnLoad="1"/>
</workbook>
</file>

<file path=xl/sharedStrings.xml><?xml version="1.0" encoding="utf-8"?>
<sst xmlns="http://schemas.openxmlformats.org/spreadsheetml/2006/main" count="143" uniqueCount="87">
  <si>
    <t>NGC-36 (07-01-15)</t>
  </si>
  <si>
    <t xml:space="preserve">   NEVADA GAMING COMMISSION</t>
  </si>
  <si>
    <t>SUMMARY FORM FOR PAPER FILERS</t>
  </si>
  <si>
    <t xml:space="preserve">For Calendar Year: </t>
  </si>
  <si>
    <t>Select Quarter</t>
  </si>
  <si>
    <t>Filing Deadline:</t>
  </si>
  <si>
    <t>For Office Use Only</t>
  </si>
  <si>
    <t>Account Number:</t>
  </si>
  <si>
    <t>Batch Number</t>
  </si>
  <si>
    <t>Legal Name:</t>
  </si>
  <si>
    <t>Trade Name:</t>
  </si>
  <si>
    <t>Entry Date</t>
  </si>
  <si>
    <t>Address:</t>
  </si>
  <si>
    <t>City, State, Zip:</t>
  </si>
  <si>
    <t xml:space="preserve">    Please correct if in error</t>
  </si>
  <si>
    <t>Please correct if in error</t>
  </si>
  <si>
    <t>Instructions</t>
  </si>
  <si>
    <t>A.  This report must be filed on or before the last day of the month following the calendar quarter.</t>
  </si>
  <si>
    <t>B.  When reporting for a location, please combine all contracts of the same type of agreement (space lease or</t>
  </si>
  <si>
    <t xml:space="preserve">     participation) at the location into one entry.  For example, if you have one space lease agreement for 3 machines</t>
  </si>
  <si>
    <t xml:space="preserve">     and another space lease agreement for 7 machines at the same location, please combine the two agreements into</t>
  </si>
  <si>
    <t xml:space="preserve">     one entry for 10 machines at the location.  However, if you have one space lease agreement and one participation</t>
  </si>
  <si>
    <t xml:space="preserve">     agreement at the same location, you must enter them separately on the NGC-36 form.</t>
  </si>
  <si>
    <t>C.  Please use the correct Nevada Gaming Control Board location number with the correct version.  Enter the location</t>
  </si>
  <si>
    <t xml:space="preserve">     name and address on the supporting schedule as well.</t>
  </si>
  <si>
    <t>D.  Additional column-by-column instructions are also available on our website.  Please read them completely before</t>
  </si>
  <si>
    <t xml:space="preserve">     completing the forms.</t>
  </si>
  <si>
    <t>If you have any questions, please contact the Nevada Gaming Control Board, Tax and License Division.</t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</si>
  <si>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</si>
  <si>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</si>
  <si>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</si>
  <si>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</si>
  <si>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</si>
  <si>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</si>
  <si>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</si>
  <si>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</si>
  <si>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</si>
  <si>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</si>
  <si>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</si>
  <si>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Return to the Nevada Gaming Control Board, PO Box 8004, Carson City, NV 89702-8004</t>
  </si>
  <si>
    <t>RETURN ORIGINAL AND MAKE DUPLICATE FOR YOUR RECORDS</t>
  </si>
  <si>
    <t xml:space="preserve">NEVADA GAMING COMMISSION </t>
  </si>
  <si>
    <t xml:space="preserve">Slot Route Operator ("SRO") Informational Report </t>
  </si>
  <si>
    <t>SRO Location Id:</t>
  </si>
  <si>
    <t>SRO Name:</t>
  </si>
  <si>
    <t>Period Covered:</t>
  </si>
  <si>
    <t>AVERAGE # OF</t>
  </si>
  <si>
    <t>SPACE LEASE</t>
  </si>
  <si>
    <t>PRIMARY</t>
  </si>
  <si>
    <t>DAYS</t>
  </si>
  <si>
    <t xml:space="preserve">END OF </t>
  </si>
  <si>
    <t>PERIOD</t>
  </si>
  <si>
    <t>TOTAL $ WIN</t>
  </si>
  <si>
    <t>MACHINES</t>
  </si>
  <si>
    <t xml:space="preserve">TOTAL </t>
  </si>
  <si>
    <t>TOTAL</t>
  </si>
  <si>
    <t>%</t>
  </si>
  <si>
    <t>or</t>
  </si>
  <si>
    <t>IN</t>
  </si>
  <si>
    <t>QTR</t>
  </si>
  <si>
    <t>RETAINED</t>
  </si>
  <si>
    <t>MACHINE</t>
  </si>
  <si>
    <t xml:space="preserve">OPERATED </t>
  </si>
  <si>
    <t>COIN-IN</t>
  </si>
  <si>
    <t>DROP</t>
  </si>
  <si>
    <t>WIN</t>
  </si>
  <si>
    <t>Location Id</t>
  </si>
  <si>
    <t>Name and Address</t>
  </si>
  <si>
    <t xml:space="preserve">OWNERSHIP </t>
  </si>
  <si>
    <t>PARTICIPATION</t>
  </si>
  <si>
    <t>SECONDARY</t>
  </si>
  <si>
    <t>OPERATION</t>
  </si>
  <si>
    <t>(Y/N)</t>
  </si>
  <si>
    <t>PAYMENT</t>
  </si>
  <si>
    <t>BY SRO</t>
  </si>
  <si>
    <t>STATE FEES PAID BY SRO</t>
  </si>
  <si>
    <t>DENOMINATION</t>
  </si>
  <si>
    <t>DURING PERIOD</t>
  </si>
  <si>
    <t>IN DOLLARS</t>
  </si>
  <si>
    <t>ANNUAL</t>
  </si>
  <si>
    <t>.05</t>
  </si>
  <si>
    <t>QUARTERLY</t>
  </si>
  <si>
    <t>.25</t>
  </si>
  <si>
    <t>PERCENTAGE</t>
  </si>
  <si>
    <t>1.00</t>
  </si>
  <si>
    <t>OTHER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</si>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</sst>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  <numFmt numFmtId="166" formatCode="[$-409]mmmm\ d\,\ yyyy;@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doubleAccounting"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39" fontId="0" fillId="0" borderId="0" xfId="44" applyNumberFormat="1" applyFont="1" applyBorder="1" applyAlignment="1" applyProtection="1">
      <alignment vertical="center"/>
      <protection/>
    </xf>
    <xf numFmtId="39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39" fontId="0" fillId="0" borderId="0" xfId="44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39" fontId="0" fillId="0" borderId="0" xfId="44" applyNumberFormat="1" applyFont="1" applyBorder="1" applyAlignment="1" applyProtection="1">
      <alignment horizontal="right" vertical="center"/>
      <protection/>
    </xf>
    <xf numFmtId="44" fontId="0" fillId="0" borderId="0" xfId="44" applyFont="1" applyBorder="1" applyAlignment="1" applyProtection="1">
      <alignment horizontal="center" vertical="center"/>
      <protection/>
    </xf>
    <xf numFmtId="44" fontId="4" fillId="0" borderId="14" xfId="44" applyFont="1" applyBorder="1" applyAlignment="1" applyProtection="1">
      <alignment vertical="center"/>
      <protection/>
    </xf>
    <xf numFmtId="43" fontId="0" fillId="0" borderId="0" xfId="44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5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/>
      <protection locked="0"/>
    </xf>
    <xf numFmtId="166" fontId="11" fillId="0" borderId="0" xfId="0" applyNumberFormat="1" applyFont="1" applyAlignment="1" applyProtection="1">
      <alignment horizontal="left"/>
      <protection/>
    </xf>
    <xf numFmtId="0" fontId="10" fillId="33" borderId="22" xfId="0" applyFont="1" applyFill="1" applyBorder="1" applyAlignment="1" applyProtection="1">
      <alignment/>
      <protection/>
    </xf>
    <xf numFmtId="0" fontId="10" fillId="33" borderId="22" xfId="0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vertical="top"/>
      <protection locked="0"/>
    </xf>
    <xf numFmtId="0" fontId="10" fillId="0" borderId="28" xfId="0" applyFont="1" applyBorder="1" applyAlignment="1" applyProtection="1">
      <alignment vertical="top"/>
      <protection/>
    </xf>
    <xf numFmtId="2" fontId="10" fillId="0" borderId="22" xfId="0" applyNumberFormat="1" applyFont="1" applyBorder="1" applyAlignment="1" applyProtection="1">
      <alignment horizontal="center" vertical="top"/>
      <protection locked="0"/>
    </xf>
    <xf numFmtId="2" fontId="10" fillId="0" borderId="24" xfId="0" applyNumberFormat="1" applyFont="1" applyBorder="1" applyAlignment="1" applyProtection="1">
      <alignment horizontal="center" vertical="top"/>
      <protection locked="0"/>
    </xf>
    <xf numFmtId="0" fontId="10" fillId="0" borderId="29" xfId="0" applyFont="1" applyFill="1" applyBorder="1" applyAlignment="1" applyProtection="1">
      <alignment vertical="top"/>
      <protection locked="0"/>
    </xf>
    <xf numFmtId="0" fontId="10" fillId="0" borderId="30" xfId="0" applyFont="1" applyBorder="1" applyAlignment="1" applyProtection="1">
      <alignment vertical="top"/>
      <protection/>
    </xf>
    <xf numFmtId="49" fontId="10" fillId="0" borderId="29" xfId="0" applyNumberFormat="1" applyFont="1" applyBorder="1" applyAlignment="1" applyProtection="1">
      <alignment horizontal="center" vertical="top"/>
      <protection/>
    </xf>
    <xf numFmtId="2" fontId="10" fillId="0" borderId="29" xfId="0" applyNumberFormat="1" applyFont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vertical="top"/>
      <protection locked="0"/>
    </xf>
    <xf numFmtId="2" fontId="10" fillId="0" borderId="31" xfId="0" applyNumberFormat="1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vertical="top"/>
      <protection locked="0"/>
    </xf>
    <xf numFmtId="0" fontId="10" fillId="0" borderId="31" xfId="0" applyFont="1" applyBorder="1" applyAlignment="1" applyProtection="1">
      <alignment vertical="top"/>
      <protection locked="0"/>
    </xf>
    <xf numFmtId="0" fontId="10" fillId="0" borderId="32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1" fontId="10" fillId="0" borderId="0" xfId="0" applyNumberFormat="1" applyFont="1" applyBorder="1" applyAlignment="1" applyProtection="1">
      <alignment horizontal="center" vertical="top"/>
      <protection/>
    </xf>
    <xf numFmtId="43" fontId="10" fillId="0" borderId="0" xfId="0" applyNumberFormat="1" applyFont="1" applyBorder="1" applyAlignment="1" applyProtection="1">
      <alignment horizontal="center" vertical="top"/>
      <protection/>
    </xf>
    <xf numFmtId="43" fontId="10" fillId="0" borderId="0" xfId="0" applyNumberFormat="1" applyFont="1" applyBorder="1" applyAlignment="1" applyProtection="1">
      <alignment vertical="top"/>
      <protection/>
    </xf>
    <xf numFmtId="2" fontId="10" fillId="0" borderId="0" xfId="0" applyNumberFormat="1" applyFont="1" applyBorder="1" applyAlignment="1" applyProtection="1">
      <alignment horizontal="center" vertical="top"/>
      <protection/>
    </xf>
    <xf numFmtId="43" fontId="10" fillId="0" borderId="25" xfId="0" applyNumberFormat="1" applyFont="1" applyBorder="1" applyAlignment="1" applyProtection="1">
      <alignment vertical="top"/>
      <protection/>
    </xf>
    <xf numFmtId="0" fontId="11" fillId="33" borderId="28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3" fontId="12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43" fontId="12" fillId="33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33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5" fontId="10" fillId="0" borderId="24" xfId="0" applyNumberFormat="1" applyFont="1" applyBorder="1" applyAlignment="1" applyProtection="1">
      <alignment horizontal="center" vertical="top"/>
      <protection/>
    </xf>
    <xf numFmtId="165" fontId="10" fillId="0" borderId="31" xfId="0" applyNumberFormat="1" applyFont="1" applyBorder="1" applyAlignment="1" applyProtection="1">
      <alignment horizontal="center" vertical="top"/>
      <protection/>
    </xf>
    <xf numFmtId="39" fontId="10" fillId="0" borderId="24" xfId="0" applyNumberFormat="1" applyFont="1" applyBorder="1" applyAlignment="1" applyProtection="1">
      <alignment horizontal="right" vertical="top"/>
      <protection locked="0"/>
    </xf>
    <xf numFmtId="39" fontId="10" fillId="0" borderId="29" xfId="0" applyNumberFormat="1" applyFont="1" applyBorder="1" applyAlignment="1" applyProtection="1">
      <alignment horizontal="right" vertical="top"/>
      <protection locked="0"/>
    </xf>
    <xf numFmtId="39" fontId="10" fillId="0" borderId="31" xfId="0" applyNumberFormat="1" applyFont="1" applyBorder="1" applyAlignment="1" applyProtection="1">
      <alignment horizontal="right" vertical="top"/>
      <protection locked="0"/>
    </xf>
    <xf numFmtId="39" fontId="10" fillId="0" borderId="25" xfId="0" applyNumberFormat="1" applyFont="1" applyBorder="1" applyAlignment="1" applyProtection="1">
      <alignment horizontal="right" vertical="top"/>
      <protection locked="0"/>
    </xf>
    <xf numFmtId="39" fontId="10" fillId="0" borderId="35" xfId="0" applyNumberFormat="1" applyFont="1" applyBorder="1" applyAlignment="1" applyProtection="1">
      <alignment horizontal="right" vertical="top"/>
      <protection locked="0"/>
    </xf>
    <xf numFmtId="39" fontId="10" fillId="0" borderId="36" xfId="0" applyNumberFormat="1" applyFont="1" applyBorder="1" applyAlignment="1" applyProtection="1">
      <alignment horizontal="right" vertical="top"/>
      <protection locked="0"/>
    </xf>
    <xf numFmtId="39" fontId="10" fillId="0" borderId="35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right" vertical="center"/>
      <protection locked="0"/>
    </xf>
    <xf numFmtId="49" fontId="0" fillId="0" borderId="34" xfId="0" applyNumberFormat="1" applyBorder="1" applyAlignment="1" applyProtection="1">
      <alignment horizontal="right" vertical="center"/>
      <protection locked="0"/>
    </xf>
    <xf numFmtId="49" fontId="4" fillId="0" borderId="34" xfId="0" applyNumberFormat="1" applyFont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0" borderId="41" xfId="0" applyNumberForma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40" xfId="0" applyNumberFormat="1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9" fontId="0" fillId="0" borderId="46" xfId="0" applyNumberFormat="1" applyBorder="1" applyAlignment="1" applyProtection="1">
      <alignment horizontal="center"/>
      <protection/>
    </xf>
    <xf numFmtId="49" fontId="0" fillId="0" borderId="47" xfId="0" applyNumberFormat="1" applyBorder="1" applyAlignment="1" applyProtection="1">
      <alignment horizontal="center"/>
      <protection/>
    </xf>
    <xf numFmtId="49" fontId="0" fillId="0" borderId="48" xfId="0" applyNumberForma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2" fillId="0" borderId="47" xfId="0" applyNumberFormat="1" applyFont="1" applyBorder="1" applyAlignment="1" applyProtection="1">
      <alignment horizontal="right"/>
      <protection/>
    </xf>
    <xf numFmtId="0" fontId="0" fillId="0" borderId="49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49" fontId="0" fillId="0" borderId="50" xfId="0" applyNumberFormat="1" applyBorder="1" applyAlignment="1" applyProtection="1">
      <alignment horizontal="left"/>
      <protection locked="0"/>
    </xf>
    <xf numFmtId="49" fontId="0" fillId="0" borderId="51" xfId="0" applyNumberFormat="1" applyBorder="1" applyAlignment="1" applyProtection="1">
      <alignment horizontal="left"/>
      <protection locked="0"/>
    </xf>
    <xf numFmtId="49" fontId="0" fillId="0" borderId="52" xfId="0" applyNumberFormat="1" applyBorder="1" applyAlignment="1" applyProtection="1">
      <alignment horizontal="left"/>
      <protection locked="0"/>
    </xf>
    <xf numFmtId="49" fontId="0" fillId="0" borderId="49" xfId="0" applyNumberFormat="1" applyFont="1" applyBorder="1" applyAlignment="1" applyProtection="1">
      <alignment horizontal="left" wrapText="1"/>
      <protection/>
    </xf>
    <xf numFmtId="0" fontId="4" fillId="0" borderId="51" xfId="0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64" fontId="4" fillId="0" borderId="34" xfId="55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right" vertical="center"/>
      <protection/>
    </xf>
    <xf numFmtId="14" fontId="4" fillId="0" borderId="34" xfId="0" applyNumberFormat="1" applyFont="1" applyBorder="1" applyAlignment="1" applyProtection="1">
      <alignment horizontal="center" vertical="center"/>
      <protection/>
    </xf>
    <xf numFmtId="39" fontId="10" fillId="0" borderId="31" xfId="0" applyNumberFormat="1" applyFont="1" applyBorder="1" applyAlignment="1" applyProtection="1">
      <alignment horizontal="right" vertical="top"/>
      <protection locked="0"/>
    </xf>
    <xf numFmtId="39" fontId="10" fillId="0" borderId="24" xfId="0" applyNumberFormat="1" applyFont="1" applyBorder="1" applyAlignment="1" applyProtection="1">
      <alignment horizontal="right" vertical="top"/>
      <protection locked="0"/>
    </xf>
    <xf numFmtId="39" fontId="10" fillId="0" borderId="29" xfId="0" applyNumberFormat="1" applyFont="1" applyBorder="1" applyAlignment="1" applyProtection="1">
      <alignment horizontal="right" vertical="top"/>
      <protection locked="0"/>
    </xf>
    <xf numFmtId="0" fontId="10" fillId="0" borderId="31" xfId="0" applyFont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locked="0"/>
    </xf>
    <xf numFmtId="49" fontId="10" fillId="0" borderId="31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0" fillId="0" borderId="29" xfId="0" applyNumberFormat="1" applyFont="1" applyBorder="1" applyAlignment="1" applyProtection="1">
      <alignment horizontal="center" vertical="top"/>
      <protection locked="0"/>
    </xf>
    <xf numFmtId="1" fontId="10" fillId="0" borderId="31" xfId="0" applyNumberFormat="1" applyFont="1" applyBorder="1" applyAlignment="1" applyProtection="1">
      <alignment horizontal="center" vertical="top"/>
      <protection locked="0"/>
    </xf>
    <xf numFmtId="1" fontId="10" fillId="0" borderId="24" xfId="0" applyNumberFormat="1" applyFont="1" applyBorder="1" applyAlignment="1" applyProtection="1">
      <alignment horizontal="center" vertical="top"/>
      <protection locked="0"/>
    </xf>
    <xf numFmtId="1" fontId="10" fillId="0" borderId="29" xfId="0" applyNumberFormat="1" applyFont="1" applyBorder="1" applyAlignment="1" applyProtection="1">
      <alignment horizontal="center" vertical="top"/>
      <protection locked="0"/>
    </xf>
    <xf numFmtId="0" fontId="10" fillId="0" borderId="22" xfId="0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1" fontId="10" fillId="0" borderId="22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/>
    </xf>
    <xf numFmtId="0" fontId="10" fillId="33" borderId="53" xfId="0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center"/>
      <protection/>
    </xf>
    <xf numFmtId="0" fontId="10" fillId="33" borderId="28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10" fillId="33" borderId="33" xfId="0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tabSelected="1" zoomScaleSheetLayoutView="100" zoomScalePageLayoutView="0" workbookViewId="0" topLeftCell="C1">
      <selection activeCell="E5" sqref="E5:H5"/>
    </sheetView>
  </sheetViews>
  <sheetFormatPr defaultColWidth="9.140625" defaultRowHeight="12.75"/>
  <cols>
    <col min="1" max="1" width="1.57421875" style="4" customWidth="1"/>
    <col min="2" max="8" width="8.8515625" style="4" customWidth="1"/>
    <col min="9" max="9" width="1.57421875" style="4" customWidth="1"/>
    <col min="10" max="11" width="8.8515625" style="4" customWidth="1"/>
    <col min="12" max="12" width="1.57421875" style="4" customWidth="1"/>
    <col min="13" max="14" width="8.8515625" style="4" customWidth="1"/>
    <col min="15" max="15" width="1.57421875" style="4" customWidth="1"/>
    <col min="16" max="16384" width="9.140625" style="4" customWidth="1"/>
  </cols>
  <sheetData>
    <row r="1" spans="1:15" ht="1.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>
      <c r="A2" s="5"/>
      <c r="B2" s="6" t="s">
        <v>0</v>
      </c>
      <c r="C2" s="6"/>
      <c r="D2" s="176" t="s">
        <v>1</v>
      </c>
      <c r="E2" s="176"/>
      <c r="F2" s="176"/>
      <c r="G2" s="176"/>
      <c r="H2" s="176"/>
      <c r="I2" s="176"/>
      <c r="J2" s="176"/>
      <c r="K2" s="176"/>
      <c r="L2" s="7"/>
      <c r="M2" s="6"/>
      <c r="N2" s="6"/>
      <c r="O2" s="8"/>
    </row>
    <row r="3" spans="1:15" s="12" customFormat="1" ht="18">
      <c r="A3" s="9"/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1"/>
    </row>
    <row r="4" spans="1:15" s="12" customFormat="1" ht="1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customHeight="1">
      <c r="A5" s="13"/>
      <c r="B5" s="178" t="s">
        <v>3</v>
      </c>
      <c r="C5" s="178"/>
      <c r="D5" s="178"/>
      <c r="E5" s="179" t="s">
        <v>4</v>
      </c>
      <c r="F5" s="179"/>
      <c r="G5" s="179"/>
      <c r="H5" s="179"/>
      <c r="I5" s="180" t="s">
        <v>5</v>
      </c>
      <c r="J5" s="180"/>
      <c r="K5" s="180"/>
      <c r="L5" s="181" t="str">
        <f>IF(E5="Select Quarter"," ",IF(E5="January 1 through March 31","April 30th",IF(E5="April 1 through June 30","July 31st",IF(E5="July 1 through September 30","October 31st",IF(E5="October 1 through December 31","January 31st")))))</f>
        <v> </v>
      </c>
      <c r="M5" s="181" t="b">
        <f>IF(F5="January 1 through March 31","April 30th",IF(F5="April 1 through June 30","July 31st",IF(F5="July 1 through September 30","October 31st",IF(F5="October 1 through December 31","January 31st"))))</f>
        <v>0</v>
      </c>
      <c r="N5" s="181" t="b">
        <f>IF(G5="January 1 through March 31","April 30th",IF(G5="April 1 through June 30","July 31st",IF(G5="July 1 through September 30","October 31st",IF(G5="October 1 through December 31","January 31st"))))</f>
        <v>0</v>
      </c>
      <c r="O5" s="8"/>
    </row>
    <row r="6" spans="1:15" ht="12.75" customHeight="1" thickBot="1">
      <c r="A6" s="16"/>
      <c r="B6" s="14"/>
      <c r="C6" s="14"/>
      <c r="D6" s="14"/>
      <c r="E6" s="17"/>
      <c r="F6" s="17"/>
      <c r="G6" s="17"/>
      <c r="H6" s="15"/>
      <c r="I6" s="15"/>
      <c r="J6" s="18"/>
      <c r="K6" s="18"/>
      <c r="L6" s="18"/>
      <c r="M6" s="167" t="s">
        <v>6</v>
      </c>
      <c r="N6" s="167"/>
      <c r="O6" s="8"/>
    </row>
    <row r="7" spans="1:15" ht="18" customHeight="1" thickTop="1">
      <c r="A7" s="5"/>
      <c r="B7" s="168" t="s">
        <v>7</v>
      </c>
      <c r="C7" s="169"/>
      <c r="D7" s="170"/>
      <c r="E7" s="171"/>
      <c r="F7" s="171"/>
      <c r="G7" s="171"/>
      <c r="H7" s="171"/>
      <c r="I7" s="171"/>
      <c r="J7" s="172"/>
      <c r="K7" s="173" t="s">
        <v>8</v>
      </c>
      <c r="L7" s="19"/>
      <c r="M7" s="174"/>
      <c r="N7" s="175"/>
      <c r="O7" s="8"/>
    </row>
    <row r="8" spans="1:15" ht="18" customHeight="1">
      <c r="A8" s="5"/>
      <c r="B8" s="151" t="s">
        <v>9</v>
      </c>
      <c r="C8" s="152"/>
      <c r="D8" s="153"/>
      <c r="E8" s="154"/>
      <c r="F8" s="154"/>
      <c r="G8" s="154"/>
      <c r="H8" s="154"/>
      <c r="I8" s="154"/>
      <c r="J8" s="155"/>
      <c r="K8" s="156"/>
      <c r="L8" s="20"/>
      <c r="M8" s="166"/>
      <c r="N8" s="165"/>
      <c r="O8" s="8"/>
    </row>
    <row r="9" spans="1:15" ht="18" customHeight="1">
      <c r="A9" s="5"/>
      <c r="B9" s="151" t="s">
        <v>10</v>
      </c>
      <c r="C9" s="152"/>
      <c r="D9" s="153"/>
      <c r="E9" s="154"/>
      <c r="F9" s="154"/>
      <c r="G9" s="154"/>
      <c r="H9" s="154"/>
      <c r="I9" s="154"/>
      <c r="J9" s="155"/>
      <c r="K9" s="156" t="s">
        <v>11</v>
      </c>
      <c r="L9" s="20"/>
      <c r="M9" s="164"/>
      <c r="N9" s="165"/>
      <c r="O9" s="8"/>
    </row>
    <row r="10" spans="1:15" ht="18" customHeight="1">
      <c r="A10" s="5"/>
      <c r="B10" s="151" t="s">
        <v>12</v>
      </c>
      <c r="C10" s="152"/>
      <c r="D10" s="153"/>
      <c r="E10" s="154"/>
      <c r="F10" s="154"/>
      <c r="G10" s="154"/>
      <c r="H10" s="154"/>
      <c r="I10" s="154"/>
      <c r="J10" s="155"/>
      <c r="K10" s="156"/>
      <c r="L10" s="20"/>
      <c r="M10" s="166"/>
      <c r="N10" s="165"/>
      <c r="O10" s="8"/>
    </row>
    <row r="11" spans="1:15" ht="18" customHeight="1">
      <c r="A11" s="5"/>
      <c r="B11" s="151" t="s">
        <v>13</v>
      </c>
      <c r="C11" s="152"/>
      <c r="D11" s="153"/>
      <c r="E11" s="154"/>
      <c r="F11" s="154"/>
      <c r="G11" s="154"/>
      <c r="H11" s="154"/>
      <c r="I11" s="154"/>
      <c r="J11" s="155"/>
      <c r="K11" s="156"/>
      <c r="L11" s="21"/>
      <c r="M11" s="157"/>
      <c r="N11" s="158"/>
      <c r="O11" s="8"/>
    </row>
    <row r="12" spans="1:30" ht="18" customHeight="1" thickBot="1">
      <c r="A12" s="5"/>
      <c r="B12" s="159"/>
      <c r="C12" s="160"/>
      <c r="D12" s="161"/>
      <c r="E12" s="162"/>
      <c r="F12" s="162"/>
      <c r="G12" s="162"/>
      <c r="H12" s="162"/>
      <c r="I12" s="162"/>
      <c r="J12" s="163"/>
      <c r="K12" s="156"/>
      <c r="L12" s="23"/>
      <c r="M12" s="134"/>
      <c r="N12" s="158"/>
      <c r="O12" s="8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2.75" customHeight="1" thickBot="1" thickTop="1">
      <c r="A13" s="26" t="s">
        <v>14</v>
      </c>
      <c r="B13" s="146" t="s">
        <v>15</v>
      </c>
      <c r="C13" s="147"/>
      <c r="D13" s="147"/>
      <c r="E13" s="147"/>
      <c r="F13" s="147"/>
      <c r="G13" s="147"/>
      <c r="H13" s="147"/>
      <c r="I13" s="147"/>
      <c r="J13" s="148"/>
      <c r="K13" s="27"/>
      <c r="L13" s="27"/>
      <c r="M13" s="28"/>
      <c r="N13" s="29"/>
      <c r="O13" s="8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6.5" thickTop="1">
      <c r="A14" s="5"/>
      <c r="B14" s="149" t="s">
        <v>16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8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2.75" customHeight="1">
      <c r="A15" s="5"/>
      <c r="B15" s="137" t="s">
        <v>17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8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2.75" customHeight="1">
      <c r="A16" s="5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8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34" customFormat="1" ht="12.75" customHeight="1">
      <c r="A17" s="32"/>
      <c r="B17" s="142" t="s">
        <v>18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33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34" customFormat="1" ht="12.75" customHeight="1">
      <c r="A18" s="32"/>
      <c r="B18" s="142" t="s">
        <v>19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33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34" customFormat="1" ht="12.75" customHeight="1">
      <c r="A19" s="32"/>
      <c r="B19" s="140" t="s">
        <v>20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3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34" customFormat="1" ht="12.75" customHeight="1">
      <c r="A20" s="32"/>
      <c r="B20" s="140" t="s">
        <v>21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38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34" customFormat="1" ht="12.75" customHeight="1">
      <c r="A21" s="32"/>
      <c r="B21" s="140" t="s">
        <v>22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38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34" customFormat="1" ht="12.75" customHeight="1">
      <c r="A22" s="32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8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34" customFormat="1" ht="12.75" customHeight="1">
      <c r="A23" s="32"/>
      <c r="B23" s="142" t="s">
        <v>23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3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34" customFormat="1" ht="12.75" customHeight="1">
      <c r="A24" s="32"/>
      <c r="B24" s="143" t="s">
        <v>24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3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t="12.75" customHeight="1">
      <c r="A25" s="5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2.75" customHeight="1">
      <c r="A26" s="5"/>
      <c r="B26" s="136" t="s">
        <v>25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2.75" customHeight="1">
      <c r="A27" s="5"/>
      <c r="B27" s="136" t="s">
        <v>26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8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2.75" customHeight="1">
      <c r="A28" s="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8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2.75" customHeight="1">
      <c r="A29" s="5"/>
      <c r="B29" s="136" t="s">
        <v>27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8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12.75" customHeight="1">
      <c r="A30" s="5"/>
      <c r="B30" s="138"/>
      <c r="C30" s="138"/>
      <c r="D30" s="138"/>
      <c r="E30" s="138"/>
      <c r="F30" s="42"/>
      <c r="G30" s="42"/>
      <c r="H30" s="42"/>
      <c r="I30" s="42"/>
      <c r="J30" s="42"/>
      <c r="K30" s="42"/>
      <c r="L30" s="42"/>
      <c r="M30" s="42"/>
      <c r="N30" s="42"/>
      <c r="O30" s="8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2.75" customHeight="1">
      <c r="A31" s="5"/>
      <c r="B31" s="36"/>
      <c r="C31" s="43"/>
      <c r="D31" s="44"/>
      <c r="E31" s="44"/>
      <c r="F31" s="44"/>
      <c r="G31" s="44"/>
      <c r="H31" s="44"/>
      <c r="I31" s="44"/>
      <c r="J31" s="44"/>
      <c r="K31" s="44"/>
      <c r="L31" s="24"/>
      <c r="M31" s="24"/>
      <c r="N31" s="24"/>
      <c r="O31" s="8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12.75" customHeight="1">
      <c r="A32" s="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45"/>
      <c r="N32" s="46"/>
      <c r="O32" s="8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12.75" customHeight="1">
      <c r="A33" s="5"/>
      <c r="B33" s="47"/>
      <c r="C33" s="48"/>
      <c r="D33" s="47"/>
      <c r="E33" s="47"/>
      <c r="F33" s="47"/>
      <c r="G33" s="47"/>
      <c r="H33" s="47"/>
      <c r="I33" s="49"/>
      <c r="J33" s="24"/>
      <c r="K33" s="24"/>
      <c r="L33" s="50"/>
      <c r="M33" s="51"/>
      <c r="N33" s="51"/>
      <c r="O33" s="8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12.75" customHeight="1">
      <c r="A34" s="5"/>
      <c r="B34" s="24"/>
      <c r="C34" s="30"/>
      <c r="D34" s="30"/>
      <c r="E34" s="30"/>
      <c r="F34" s="30"/>
      <c r="G34" s="52"/>
      <c r="H34" s="24"/>
      <c r="I34" s="24"/>
      <c r="J34" s="24"/>
      <c r="K34" s="24"/>
      <c r="L34" s="53"/>
      <c r="M34" s="54"/>
      <c r="N34" s="54"/>
      <c r="O34" s="8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12.75" customHeight="1">
      <c r="A35" s="5"/>
      <c r="B35" s="47"/>
      <c r="C35" s="22"/>
      <c r="D35" s="22"/>
      <c r="E35" s="22"/>
      <c r="F35" s="22"/>
      <c r="G35" s="22"/>
      <c r="H35" s="22"/>
      <c r="I35" s="30"/>
      <c r="J35" s="47"/>
      <c r="K35" s="47"/>
      <c r="L35" s="55"/>
      <c r="M35" s="45"/>
      <c r="N35" s="45"/>
      <c r="O35" s="5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2.75" customHeight="1">
      <c r="A36" s="5"/>
      <c r="B36" s="47"/>
      <c r="C36" s="49"/>
      <c r="D36" s="49"/>
      <c r="E36" s="49"/>
      <c r="F36" s="49"/>
      <c r="G36" s="49"/>
      <c r="H36" s="49"/>
      <c r="I36" s="30"/>
      <c r="J36" s="7"/>
      <c r="K36" s="7"/>
      <c r="L36" s="55"/>
      <c r="M36" s="57"/>
      <c r="N36" s="57"/>
      <c r="O36" s="5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.5" customHeight="1" thickBot="1">
      <c r="A37" s="5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8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2.75" customHeight="1" thickTop="1">
      <c r="A38" s="5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12.75" customHeight="1">
      <c r="A39" s="5"/>
      <c r="B39" s="24" t="s">
        <v>28</v>
      </c>
      <c r="C39" s="132"/>
      <c r="D39" s="133"/>
      <c r="E39" s="133"/>
      <c r="F39" s="133"/>
      <c r="G39" s="24" t="s">
        <v>29</v>
      </c>
      <c r="H39" s="24"/>
      <c r="I39" s="24"/>
      <c r="J39" s="24"/>
      <c r="K39" s="24"/>
      <c r="L39" s="24"/>
      <c r="M39" s="24"/>
      <c r="N39" s="24"/>
      <c r="O39" s="8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12.75" customHeight="1">
      <c r="A40" s="5"/>
      <c r="B40" s="24"/>
      <c r="C40" s="60"/>
      <c r="D40" s="61"/>
      <c r="E40" s="61"/>
      <c r="F40" s="24"/>
      <c r="G40" s="24"/>
      <c r="H40" s="24"/>
      <c r="I40" s="24"/>
      <c r="J40" s="24"/>
      <c r="K40" s="24"/>
      <c r="L40" s="24"/>
      <c r="M40" s="24"/>
      <c r="N40" s="24"/>
      <c r="O40" s="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2.75" customHeight="1">
      <c r="A41" s="5"/>
      <c r="B41" s="132"/>
      <c r="C41" s="132"/>
      <c r="D41" s="132"/>
      <c r="E41" s="132"/>
      <c r="F41" s="24" t="s">
        <v>30</v>
      </c>
      <c r="G41" s="24"/>
      <c r="H41" s="24"/>
      <c r="I41" s="24"/>
      <c r="J41" s="24"/>
      <c r="K41" s="24"/>
      <c r="L41" s="24"/>
      <c r="M41" s="24"/>
      <c r="N41" s="24"/>
      <c r="O41" s="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12.75" customHeight="1">
      <c r="A42" s="5"/>
      <c r="B42" s="139" t="s">
        <v>31</v>
      </c>
      <c r="C42" s="139"/>
      <c r="D42" s="139"/>
      <c r="E42" s="139"/>
      <c r="F42" s="139"/>
      <c r="G42" s="24"/>
      <c r="H42" s="24"/>
      <c r="I42" s="24"/>
      <c r="J42" s="24"/>
      <c r="K42" s="24"/>
      <c r="L42" s="24"/>
      <c r="M42" s="24"/>
      <c r="N42" s="24"/>
      <c r="O42" s="8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12.75" customHeight="1">
      <c r="A43" s="5"/>
      <c r="B43" s="24" t="s">
        <v>32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8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15" ht="12.75" customHeight="1">
      <c r="A44" s="5"/>
      <c r="B44" s="134" t="s">
        <v>33</v>
      </c>
      <c r="C44" s="134"/>
      <c r="D44" s="134"/>
      <c r="E44" s="134"/>
      <c r="F44" s="24"/>
      <c r="G44" s="24"/>
      <c r="H44" s="24"/>
      <c r="I44" s="24"/>
      <c r="J44" s="24"/>
      <c r="K44" s="24"/>
      <c r="L44" s="24"/>
      <c r="M44" s="24"/>
      <c r="N44" s="24"/>
      <c r="O44" s="8"/>
    </row>
    <row r="45" spans="1:15" ht="12.75" customHeight="1">
      <c r="A45" s="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8"/>
    </row>
    <row r="46" spans="1:15" ht="12.75" customHeight="1">
      <c r="A46" s="5"/>
      <c r="B46" s="62" t="s">
        <v>34</v>
      </c>
      <c r="C46" s="130"/>
      <c r="D46" s="131"/>
      <c r="E46" s="131"/>
      <c r="F46" s="131"/>
      <c r="G46" s="62" t="s">
        <v>35</v>
      </c>
      <c r="H46" s="132"/>
      <c r="I46" s="132"/>
      <c r="J46" s="133"/>
      <c r="K46" s="133"/>
      <c r="L46" s="133"/>
      <c r="M46" s="133"/>
      <c r="N46" s="133"/>
      <c r="O46" s="8"/>
    </row>
    <row r="47" spans="1:15" ht="12.75" customHeight="1">
      <c r="A47" s="5"/>
      <c r="B47" s="24"/>
      <c r="C47" s="63"/>
      <c r="D47" s="24"/>
      <c r="E47" s="24"/>
      <c r="F47" s="24"/>
      <c r="G47" s="24"/>
      <c r="H47" s="60"/>
      <c r="I47" s="60"/>
      <c r="J47" s="61"/>
      <c r="K47" s="24"/>
      <c r="L47" s="24"/>
      <c r="M47" s="61"/>
      <c r="N47" s="61"/>
      <c r="O47" s="8"/>
    </row>
    <row r="48" spans="1:15" ht="12.75" customHeight="1">
      <c r="A48" s="5"/>
      <c r="B48" s="134" t="s">
        <v>36</v>
      </c>
      <c r="C48" s="134"/>
      <c r="D48" s="134"/>
      <c r="E48" s="134"/>
      <c r="F48" s="62" t="s">
        <v>37</v>
      </c>
      <c r="G48" s="135"/>
      <c r="H48" s="135"/>
      <c r="I48" s="135"/>
      <c r="J48" s="135"/>
      <c r="K48" s="64" t="s">
        <v>38</v>
      </c>
      <c r="L48" s="17"/>
      <c r="M48" s="132"/>
      <c r="N48" s="133"/>
      <c r="O48" s="8"/>
    </row>
    <row r="49" spans="1:15" ht="12.75" customHeight="1">
      <c r="A49" s="5"/>
      <c r="B49" s="24"/>
      <c r="C49" s="24"/>
      <c r="D49" s="24"/>
      <c r="E49" s="24"/>
      <c r="F49" s="62"/>
      <c r="G49" s="17"/>
      <c r="H49" s="17"/>
      <c r="I49" s="17"/>
      <c r="J49" s="17"/>
      <c r="K49" s="64"/>
      <c r="L49" s="17"/>
      <c r="M49" s="65"/>
      <c r="N49" s="66"/>
      <c r="O49" s="8"/>
    </row>
    <row r="50" spans="1:15" ht="12.75" customHeight="1">
      <c r="A50" s="5"/>
      <c r="B50" s="24"/>
      <c r="C50" s="24"/>
      <c r="D50" s="24"/>
      <c r="E50" s="24"/>
      <c r="F50" s="62"/>
      <c r="G50" s="17"/>
      <c r="H50" s="17"/>
      <c r="I50" s="17"/>
      <c r="J50" s="17"/>
      <c r="K50" s="64"/>
      <c r="L50" s="17"/>
      <c r="M50" s="65"/>
      <c r="N50" s="66"/>
      <c r="O50" s="8"/>
    </row>
    <row r="51" spans="1:15" ht="12.75" customHeight="1">
      <c r="A51" s="5"/>
      <c r="B51" s="24"/>
      <c r="C51" s="24"/>
      <c r="D51" s="24"/>
      <c r="E51" s="24"/>
      <c r="F51" s="62"/>
      <c r="G51" s="17"/>
      <c r="H51" s="17"/>
      <c r="I51" s="17"/>
      <c r="J51" s="17"/>
      <c r="K51" s="64"/>
      <c r="L51" s="17"/>
      <c r="M51" s="65"/>
      <c r="N51" s="66"/>
      <c r="O51" s="8"/>
    </row>
    <row r="52" spans="1:15" ht="12.75" customHeight="1">
      <c r="A52" s="5"/>
      <c r="B52" s="24"/>
      <c r="C52" s="24"/>
      <c r="D52" s="24"/>
      <c r="E52" s="24"/>
      <c r="F52" s="62"/>
      <c r="G52" s="17"/>
      <c r="H52" s="17"/>
      <c r="I52" s="17"/>
      <c r="J52" s="17"/>
      <c r="K52" s="64"/>
      <c r="L52" s="17"/>
      <c r="M52" s="65"/>
      <c r="N52" s="66"/>
      <c r="O52" s="8"/>
    </row>
    <row r="53" spans="1:15" ht="12.75" customHeight="1">
      <c r="A53" s="5"/>
      <c r="B53" s="24"/>
      <c r="C53" s="24"/>
      <c r="D53" s="24"/>
      <c r="E53" s="24"/>
      <c r="F53" s="62"/>
      <c r="G53" s="17"/>
      <c r="H53" s="17"/>
      <c r="I53" s="17"/>
      <c r="J53" s="17"/>
      <c r="K53" s="64"/>
      <c r="L53" s="17"/>
      <c r="M53" s="65"/>
      <c r="N53" s="66"/>
      <c r="O53" s="8"/>
    </row>
    <row r="54" spans="1:15" ht="12.75" customHeight="1">
      <c r="A54" s="5"/>
      <c r="B54" s="24"/>
      <c r="C54" s="24"/>
      <c r="D54" s="24"/>
      <c r="E54" s="24"/>
      <c r="F54" s="62"/>
      <c r="G54" s="17"/>
      <c r="H54" s="17"/>
      <c r="I54" s="17"/>
      <c r="J54" s="17"/>
      <c r="K54" s="64"/>
      <c r="L54" s="17"/>
      <c r="M54" s="65"/>
      <c r="N54" s="66"/>
      <c r="O54" s="8"/>
    </row>
    <row r="55" spans="1:15" ht="12.75" customHeight="1">
      <c r="A55" s="5"/>
      <c r="B55" s="24"/>
      <c r="C55" s="24"/>
      <c r="D55" s="24"/>
      <c r="E55" s="24"/>
      <c r="F55" s="62"/>
      <c r="G55" s="17"/>
      <c r="H55" s="17"/>
      <c r="I55" s="17"/>
      <c r="J55" s="17"/>
      <c r="K55" s="64"/>
      <c r="L55" s="17"/>
      <c r="M55" s="65"/>
      <c r="N55" s="66"/>
      <c r="O55" s="8"/>
    </row>
    <row r="56" spans="1:15" ht="12.75" customHeight="1">
      <c r="A56" s="5"/>
      <c r="B56" s="128" t="s">
        <v>39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8"/>
    </row>
    <row r="57" spans="1:15" ht="12.75" customHeight="1">
      <c r="A57" s="5"/>
      <c r="B57" s="128" t="s">
        <v>40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8"/>
    </row>
    <row r="58" spans="1:15" ht="1.5" customHeight="1" thickBo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</row>
    <row r="59" spans="1:15" ht="13.5" thickTop="1">
      <c r="A59" s="25"/>
      <c r="B59" s="25"/>
      <c r="C59" s="129"/>
      <c r="D59" s="129"/>
      <c r="E59" s="129"/>
      <c r="F59" s="129"/>
      <c r="G59" s="129"/>
      <c r="H59" s="129"/>
      <c r="I59" s="129"/>
      <c r="J59" s="129"/>
      <c r="K59" s="129"/>
      <c r="L59" s="70"/>
      <c r="M59" s="25"/>
      <c r="N59" s="25"/>
      <c r="O59" s="25"/>
    </row>
    <row r="60" spans="2:14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7" ht="12.75">
      <c r="A61" s="25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25"/>
      <c r="P61" s="25"/>
      <c r="Q61" s="25"/>
    </row>
    <row r="62" spans="1:17" ht="12.75">
      <c r="A62" s="25"/>
      <c r="B62" s="71"/>
      <c r="C62" s="71"/>
      <c r="D62" s="71"/>
      <c r="E62" s="7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8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6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</sheetData>
  <sheetProtection password="9EDC" sheet="1" objects="1" scenarios="1" selectLockedCells="1"/>
  <mergeCells count="52">
    <mergeCell ref="D2:K2"/>
    <mergeCell ref="B3:N3"/>
    <mergeCell ref="B5:D5"/>
    <mergeCell ref="E5:H5"/>
    <mergeCell ref="I5:K5"/>
    <mergeCell ref="L5:N5"/>
    <mergeCell ref="M6:N6"/>
    <mergeCell ref="B7:C7"/>
    <mergeCell ref="D7:J7"/>
    <mergeCell ref="K7:K8"/>
    <mergeCell ref="M7:N8"/>
    <mergeCell ref="B8:C8"/>
    <mergeCell ref="D8:J8"/>
    <mergeCell ref="B9:C9"/>
    <mergeCell ref="D9:J9"/>
    <mergeCell ref="K9:K10"/>
    <mergeCell ref="M9:N10"/>
    <mergeCell ref="B10:C10"/>
    <mergeCell ref="D10:J10"/>
    <mergeCell ref="B11:C11"/>
    <mergeCell ref="D11:J11"/>
    <mergeCell ref="K11:K12"/>
    <mergeCell ref="M11:N12"/>
    <mergeCell ref="B12:C12"/>
    <mergeCell ref="D12:J12"/>
    <mergeCell ref="B13:J13"/>
    <mergeCell ref="B14:N14"/>
    <mergeCell ref="B15:N15"/>
    <mergeCell ref="B17:N17"/>
    <mergeCell ref="B18:N18"/>
    <mergeCell ref="B19:N19"/>
    <mergeCell ref="B20:N20"/>
    <mergeCell ref="B21:N21"/>
    <mergeCell ref="B23:N23"/>
    <mergeCell ref="B24:N24"/>
    <mergeCell ref="B26:N26"/>
    <mergeCell ref="B27:N27"/>
    <mergeCell ref="B29:N29"/>
    <mergeCell ref="B30:E30"/>
    <mergeCell ref="C39:F39"/>
    <mergeCell ref="B41:E41"/>
    <mergeCell ref="B42:F42"/>
    <mergeCell ref="B44:E44"/>
    <mergeCell ref="B57:N57"/>
    <mergeCell ref="C59:K59"/>
    <mergeCell ref="B61:N61"/>
    <mergeCell ref="C46:F46"/>
    <mergeCell ref="H46:N46"/>
    <mergeCell ref="B48:E48"/>
    <mergeCell ref="G48:J48"/>
    <mergeCell ref="M48:N48"/>
    <mergeCell ref="B56:N56"/>
  </mergeCells>
  <dataValidations count="1">
    <dataValidation type="list" allowBlank="1" showInputMessage="1" showErrorMessage="1" sqref="E5:H5">
      <formula1>"Select Quarter, January 1 through March 31, April 1 through June 30, July 1 through September 30, October 1 through December 31"</formula1>
    </dataValidation>
  </dataValidations>
  <printOptions horizontalCentered="1" verticalCentered="1"/>
  <pageMargins left="0.2" right="0.2" top="0.4" bottom="0.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Zeros="0" zoomScalePageLayoutView="0" workbookViewId="0" topLeftCell="A1">
      <selection activeCell="B3" sqref="B3"/>
    </sheetView>
  </sheetViews>
  <sheetFormatPr defaultColWidth="9.140625" defaultRowHeight="12.75"/>
  <cols>
    <col min="1" max="1" width="11.00390625" style="118" customWidth="1"/>
    <col min="2" max="2" width="24.7109375" style="118" customWidth="1"/>
    <col min="3" max="3" width="9.7109375" style="74" customWidth="1"/>
    <col min="4" max="4" width="11.7109375" style="74" customWidth="1"/>
    <col min="5" max="5" width="10.7109375" style="74" customWidth="1"/>
    <col min="6" max="6" width="8.7109375" style="74" customWidth="1"/>
    <col min="7" max="7" width="5.57421875" style="74" customWidth="1"/>
    <col min="8" max="9" width="9.7109375" style="118" customWidth="1"/>
    <col min="10" max="10" width="10.7109375" style="118" customWidth="1"/>
    <col min="11" max="11" width="9.7109375" style="118" customWidth="1"/>
    <col min="12" max="12" width="11.7109375" style="118" customWidth="1"/>
    <col min="13" max="13" width="11.7109375" style="74" customWidth="1"/>
    <col min="14" max="14" width="12.7109375" style="118" customWidth="1"/>
    <col min="15" max="16" width="9.7109375" style="118" customWidth="1"/>
    <col min="17" max="16384" width="9.140625" style="4" customWidth="1"/>
  </cols>
  <sheetData>
    <row r="1" spans="1:16" ht="12.75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2.75">
      <c r="A2" s="197" t="s">
        <v>42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12.75">
      <c r="A3" s="72" t="s">
        <v>43</v>
      </c>
      <c r="B3" s="73"/>
      <c r="H3" s="74"/>
      <c r="I3" s="74"/>
      <c r="J3" s="74"/>
      <c r="K3" s="74"/>
      <c r="L3" s="74"/>
      <c r="N3" s="74"/>
      <c r="O3" s="74"/>
      <c r="P3" s="74"/>
    </row>
    <row r="4" spans="1:16" ht="12.75">
      <c r="A4" s="72" t="s">
        <v>44</v>
      </c>
      <c r="B4" s="73"/>
      <c r="H4" s="74"/>
      <c r="I4" s="74"/>
      <c r="J4" s="74"/>
      <c r="K4" s="74"/>
      <c r="L4" s="74"/>
      <c r="N4" s="74"/>
      <c r="O4" s="74"/>
      <c r="P4" s="74"/>
    </row>
    <row r="5" spans="1:16" ht="12.75">
      <c r="A5" s="72" t="s">
        <v>45</v>
      </c>
      <c r="B5" s="75" t="s">
        <v>4</v>
      </c>
      <c r="H5" s="74"/>
      <c r="I5" s="74"/>
      <c r="J5" s="74"/>
      <c r="K5" s="74"/>
      <c r="L5" s="74"/>
      <c r="N5" s="74"/>
      <c r="O5" s="72" t="s">
        <v>5</v>
      </c>
      <c r="P5" s="76" t="str">
        <f>IF(B5="Select Quarter"," ",IF(B5="January 1 through March 31","April 30th",IF(B5="April 1 through June 30","July 31st",IF(B5="July 1 through September 30","October 31st",IF(B5="October 1 through December 31","January 31st")))))</f>
        <v> </v>
      </c>
    </row>
    <row r="6" spans="1:16" ht="12.75">
      <c r="A6" s="77"/>
      <c r="B6" s="77"/>
      <c r="C6" s="78"/>
      <c r="D6" s="78"/>
      <c r="E6" s="78"/>
      <c r="F6" s="78"/>
      <c r="G6" s="78"/>
      <c r="H6" s="77"/>
      <c r="I6" s="77"/>
      <c r="J6" s="198"/>
      <c r="K6" s="199"/>
      <c r="L6" s="78"/>
      <c r="M6" s="78" t="s">
        <v>46</v>
      </c>
      <c r="N6" s="78"/>
      <c r="O6" s="77"/>
      <c r="P6" s="79"/>
    </row>
    <row r="7" spans="1:16" ht="12.75">
      <c r="A7" s="80"/>
      <c r="B7" s="80"/>
      <c r="C7" s="81"/>
      <c r="D7" s="81" t="s">
        <v>47</v>
      </c>
      <c r="E7" s="81" t="s">
        <v>48</v>
      </c>
      <c r="F7" s="81" t="s">
        <v>49</v>
      </c>
      <c r="G7" s="81" t="s">
        <v>50</v>
      </c>
      <c r="H7" s="81" t="s">
        <v>51</v>
      </c>
      <c r="I7" s="81" t="s">
        <v>52</v>
      </c>
      <c r="J7" s="200"/>
      <c r="K7" s="201"/>
      <c r="L7" s="81"/>
      <c r="M7" s="81" t="s">
        <v>53</v>
      </c>
      <c r="N7" s="81" t="s">
        <v>54</v>
      </c>
      <c r="O7" s="81" t="s">
        <v>54</v>
      </c>
      <c r="P7" s="82" t="s">
        <v>55</v>
      </c>
    </row>
    <row r="8" spans="1:16" ht="12.75">
      <c r="A8" s="80"/>
      <c r="B8" s="80"/>
      <c r="C8" s="81" t="s">
        <v>56</v>
      </c>
      <c r="D8" s="81" t="s">
        <v>57</v>
      </c>
      <c r="E8" s="81" t="s">
        <v>57</v>
      </c>
      <c r="F8" s="81" t="s">
        <v>58</v>
      </c>
      <c r="G8" s="81" t="s">
        <v>59</v>
      </c>
      <c r="H8" s="81" t="s">
        <v>47</v>
      </c>
      <c r="I8" s="81" t="s">
        <v>60</v>
      </c>
      <c r="J8" s="200"/>
      <c r="K8" s="201"/>
      <c r="L8" s="81" t="s">
        <v>61</v>
      </c>
      <c r="M8" s="81" t="s">
        <v>62</v>
      </c>
      <c r="N8" s="81" t="s">
        <v>63</v>
      </c>
      <c r="O8" s="81" t="s">
        <v>64</v>
      </c>
      <c r="P8" s="82" t="s">
        <v>65</v>
      </c>
    </row>
    <row r="9" spans="1:16" ht="12.75">
      <c r="A9" s="83" t="s">
        <v>66</v>
      </c>
      <c r="B9" s="83" t="s">
        <v>67</v>
      </c>
      <c r="C9" s="83" t="s">
        <v>68</v>
      </c>
      <c r="D9" s="83" t="s">
        <v>69</v>
      </c>
      <c r="E9" s="83" t="s">
        <v>70</v>
      </c>
      <c r="F9" s="83" t="s">
        <v>71</v>
      </c>
      <c r="G9" s="83" t="s">
        <v>72</v>
      </c>
      <c r="H9" s="83" t="s">
        <v>73</v>
      </c>
      <c r="I9" s="83" t="s">
        <v>74</v>
      </c>
      <c r="J9" s="202" t="s">
        <v>75</v>
      </c>
      <c r="K9" s="203"/>
      <c r="L9" s="83" t="s">
        <v>76</v>
      </c>
      <c r="M9" s="83" t="s">
        <v>77</v>
      </c>
      <c r="N9" s="83" t="s">
        <v>78</v>
      </c>
      <c r="O9" s="83" t="s">
        <v>78</v>
      </c>
      <c r="P9" s="84" t="s">
        <v>78</v>
      </c>
    </row>
    <row r="10" spans="1:16" ht="12.75">
      <c r="A10" s="194"/>
      <c r="B10" s="85"/>
      <c r="C10" s="195"/>
      <c r="D10" s="195"/>
      <c r="E10" s="195"/>
      <c r="F10" s="196"/>
      <c r="G10" s="195"/>
      <c r="H10" s="183">
        <v>0</v>
      </c>
      <c r="I10" s="183">
        <v>0</v>
      </c>
      <c r="J10" s="86" t="s">
        <v>79</v>
      </c>
      <c r="K10" s="124">
        <v>0</v>
      </c>
      <c r="L10" s="119" t="s">
        <v>80</v>
      </c>
      <c r="M10" s="87"/>
      <c r="N10" s="121">
        <v>0</v>
      </c>
      <c r="O10" s="121">
        <v>0</v>
      </c>
      <c r="P10" s="124">
        <v>0</v>
      </c>
    </row>
    <row r="11" spans="1:16" ht="12.75">
      <c r="A11" s="186"/>
      <c r="B11" s="85"/>
      <c r="C11" s="189"/>
      <c r="D11" s="189"/>
      <c r="E11" s="189"/>
      <c r="F11" s="192"/>
      <c r="G11" s="189"/>
      <c r="H11" s="183"/>
      <c r="I11" s="183"/>
      <c r="J11" s="86" t="s">
        <v>81</v>
      </c>
      <c r="K11" s="124">
        <v>0</v>
      </c>
      <c r="L11" s="119" t="s">
        <v>82</v>
      </c>
      <c r="M11" s="88"/>
      <c r="N11" s="121">
        <v>0</v>
      </c>
      <c r="O11" s="121">
        <v>0</v>
      </c>
      <c r="P11" s="124">
        <v>0</v>
      </c>
    </row>
    <row r="12" spans="1:16" ht="12.75">
      <c r="A12" s="186"/>
      <c r="B12" s="85"/>
      <c r="C12" s="189"/>
      <c r="D12" s="189"/>
      <c r="E12" s="189"/>
      <c r="F12" s="192"/>
      <c r="G12" s="189"/>
      <c r="H12" s="183"/>
      <c r="I12" s="183"/>
      <c r="J12" s="86" t="s">
        <v>83</v>
      </c>
      <c r="K12" s="124">
        <v>0</v>
      </c>
      <c r="L12" s="119" t="s">
        <v>84</v>
      </c>
      <c r="M12" s="88"/>
      <c r="N12" s="121">
        <v>0</v>
      </c>
      <c r="O12" s="121">
        <v>0</v>
      </c>
      <c r="P12" s="124">
        <v>0</v>
      </c>
    </row>
    <row r="13" spans="1:16" ht="13.5" thickBot="1">
      <c r="A13" s="187"/>
      <c r="B13" s="89"/>
      <c r="C13" s="190"/>
      <c r="D13" s="190"/>
      <c r="E13" s="190"/>
      <c r="F13" s="193"/>
      <c r="G13" s="190"/>
      <c r="H13" s="184"/>
      <c r="I13" s="184"/>
      <c r="J13" s="90"/>
      <c r="K13" s="127"/>
      <c r="L13" s="91" t="s">
        <v>85</v>
      </c>
      <c r="M13" s="92"/>
      <c r="N13" s="122">
        <v>0</v>
      </c>
      <c r="O13" s="122">
        <v>0</v>
      </c>
      <c r="P13" s="125">
        <v>0</v>
      </c>
    </row>
    <row r="14" spans="1:16" ht="12.75">
      <c r="A14" s="185"/>
      <c r="B14" s="93"/>
      <c r="C14" s="188"/>
      <c r="D14" s="189"/>
      <c r="E14" s="189"/>
      <c r="F14" s="192"/>
      <c r="G14" s="189"/>
      <c r="H14" s="183">
        <v>0</v>
      </c>
      <c r="I14" s="183">
        <v>0</v>
      </c>
      <c r="J14" s="86" t="s">
        <v>79</v>
      </c>
      <c r="K14" s="124">
        <v>0</v>
      </c>
      <c r="L14" s="119" t="s">
        <v>80</v>
      </c>
      <c r="M14" s="94"/>
      <c r="N14" s="121">
        <v>0</v>
      </c>
      <c r="O14" s="121">
        <v>0</v>
      </c>
      <c r="P14" s="124">
        <v>0</v>
      </c>
    </row>
    <row r="15" spans="1:16" ht="12.75">
      <c r="A15" s="186"/>
      <c r="B15" s="93"/>
      <c r="C15" s="189"/>
      <c r="D15" s="189"/>
      <c r="E15" s="189"/>
      <c r="F15" s="192"/>
      <c r="G15" s="189"/>
      <c r="H15" s="183"/>
      <c r="I15" s="183"/>
      <c r="J15" s="86" t="s">
        <v>81</v>
      </c>
      <c r="K15" s="124">
        <v>0</v>
      </c>
      <c r="L15" s="119" t="s">
        <v>82</v>
      </c>
      <c r="M15" s="88"/>
      <c r="N15" s="121">
        <v>0</v>
      </c>
      <c r="O15" s="121">
        <v>0</v>
      </c>
      <c r="P15" s="124">
        <v>0</v>
      </c>
    </row>
    <row r="16" spans="1:16" ht="12.75">
      <c r="A16" s="186"/>
      <c r="B16" s="93"/>
      <c r="C16" s="189"/>
      <c r="D16" s="189"/>
      <c r="E16" s="189"/>
      <c r="F16" s="192"/>
      <c r="G16" s="189"/>
      <c r="H16" s="183"/>
      <c r="I16" s="183"/>
      <c r="J16" s="86" t="s">
        <v>83</v>
      </c>
      <c r="K16" s="124">
        <v>0</v>
      </c>
      <c r="L16" s="119" t="s">
        <v>84</v>
      </c>
      <c r="M16" s="88"/>
      <c r="N16" s="121">
        <v>0</v>
      </c>
      <c r="O16" s="121">
        <v>0</v>
      </c>
      <c r="P16" s="124">
        <v>0</v>
      </c>
    </row>
    <row r="17" spans="1:16" ht="13.5" thickBot="1">
      <c r="A17" s="187"/>
      <c r="B17" s="95"/>
      <c r="C17" s="190"/>
      <c r="D17" s="190"/>
      <c r="E17" s="190"/>
      <c r="F17" s="193"/>
      <c r="G17" s="190"/>
      <c r="H17" s="184"/>
      <c r="I17" s="184"/>
      <c r="J17" s="90"/>
      <c r="K17" s="127"/>
      <c r="L17" s="91" t="s">
        <v>85</v>
      </c>
      <c r="M17" s="92"/>
      <c r="N17" s="122">
        <v>0</v>
      </c>
      <c r="O17" s="122">
        <v>0</v>
      </c>
      <c r="P17" s="125">
        <v>0</v>
      </c>
    </row>
    <row r="18" spans="1:16" ht="12.75">
      <c r="A18" s="185"/>
      <c r="B18" s="93"/>
      <c r="C18" s="188"/>
      <c r="D18" s="189"/>
      <c r="E18" s="189"/>
      <c r="F18" s="192"/>
      <c r="G18" s="189"/>
      <c r="H18" s="183">
        <v>0</v>
      </c>
      <c r="I18" s="183">
        <v>0</v>
      </c>
      <c r="J18" s="86" t="s">
        <v>79</v>
      </c>
      <c r="K18" s="124">
        <v>0</v>
      </c>
      <c r="L18" s="119" t="s">
        <v>80</v>
      </c>
      <c r="M18" s="94"/>
      <c r="N18" s="121">
        <v>0</v>
      </c>
      <c r="O18" s="121">
        <v>0</v>
      </c>
      <c r="P18" s="124">
        <v>0</v>
      </c>
    </row>
    <row r="19" spans="1:16" ht="12.75">
      <c r="A19" s="186"/>
      <c r="B19" s="93"/>
      <c r="C19" s="189"/>
      <c r="D19" s="189"/>
      <c r="E19" s="189"/>
      <c r="F19" s="192"/>
      <c r="G19" s="189"/>
      <c r="H19" s="183"/>
      <c r="I19" s="183"/>
      <c r="J19" s="86" t="s">
        <v>81</v>
      </c>
      <c r="K19" s="124">
        <v>0</v>
      </c>
      <c r="L19" s="119" t="s">
        <v>82</v>
      </c>
      <c r="M19" s="88"/>
      <c r="N19" s="121">
        <v>0</v>
      </c>
      <c r="O19" s="121">
        <v>0</v>
      </c>
      <c r="P19" s="124">
        <v>0</v>
      </c>
    </row>
    <row r="20" spans="1:16" ht="12.75">
      <c r="A20" s="186"/>
      <c r="B20" s="93"/>
      <c r="C20" s="189"/>
      <c r="D20" s="189"/>
      <c r="E20" s="189"/>
      <c r="F20" s="192"/>
      <c r="G20" s="189"/>
      <c r="H20" s="183"/>
      <c r="I20" s="183"/>
      <c r="J20" s="86" t="s">
        <v>83</v>
      </c>
      <c r="K20" s="124">
        <v>0</v>
      </c>
      <c r="L20" s="119" t="s">
        <v>84</v>
      </c>
      <c r="M20" s="88"/>
      <c r="N20" s="121">
        <v>0</v>
      </c>
      <c r="O20" s="121">
        <v>0</v>
      </c>
      <c r="P20" s="124">
        <v>0</v>
      </c>
    </row>
    <row r="21" spans="1:16" ht="13.5" thickBot="1">
      <c r="A21" s="187"/>
      <c r="B21" s="95"/>
      <c r="C21" s="190"/>
      <c r="D21" s="190"/>
      <c r="E21" s="190"/>
      <c r="F21" s="193"/>
      <c r="G21" s="190"/>
      <c r="H21" s="184"/>
      <c r="I21" s="184"/>
      <c r="J21" s="90"/>
      <c r="K21" s="127"/>
      <c r="L21" s="91" t="s">
        <v>85</v>
      </c>
      <c r="M21" s="92"/>
      <c r="N21" s="122">
        <v>0</v>
      </c>
      <c r="O21" s="122">
        <v>0</v>
      </c>
      <c r="P21" s="125">
        <v>0</v>
      </c>
    </row>
    <row r="22" spans="1:16" ht="12.75">
      <c r="A22" s="185"/>
      <c r="B22" s="96"/>
      <c r="C22" s="188"/>
      <c r="D22" s="188"/>
      <c r="E22" s="188"/>
      <c r="F22" s="191"/>
      <c r="G22" s="188"/>
      <c r="H22" s="182">
        <v>0</v>
      </c>
      <c r="I22" s="182">
        <v>0</v>
      </c>
      <c r="J22" s="97" t="s">
        <v>79</v>
      </c>
      <c r="K22" s="126">
        <v>0</v>
      </c>
      <c r="L22" s="120" t="s">
        <v>80</v>
      </c>
      <c r="M22" s="94"/>
      <c r="N22" s="123">
        <v>0</v>
      </c>
      <c r="O22" s="123">
        <v>0</v>
      </c>
      <c r="P22" s="126">
        <v>0</v>
      </c>
    </row>
    <row r="23" spans="1:16" ht="12.75">
      <c r="A23" s="186"/>
      <c r="B23" s="93"/>
      <c r="C23" s="189"/>
      <c r="D23" s="189"/>
      <c r="E23" s="189"/>
      <c r="F23" s="192"/>
      <c r="G23" s="189"/>
      <c r="H23" s="183"/>
      <c r="I23" s="183"/>
      <c r="J23" s="86" t="s">
        <v>81</v>
      </c>
      <c r="K23" s="124">
        <v>0</v>
      </c>
      <c r="L23" s="119" t="s">
        <v>82</v>
      </c>
      <c r="M23" s="88"/>
      <c r="N23" s="121">
        <v>0</v>
      </c>
      <c r="O23" s="121">
        <v>0</v>
      </c>
      <c r="P23" s="124">
        <v>0</v>
      </c>
    </row>
    <row r="24" spans="1:16" ht="12.75">
      <c r="A24" s="186"/>
      <c r="B24" s="93"/>
      <c r="C24" s="189"/>
      <c r="D24" s="189"/>
      <c r="E24" s="189"/>
      <c r="F24" s="192"/>
      <c r="G24" s="189"/>
      <c r="H24" s="183"/>
      <c r="I24" s="183"/>
      <c r="J24" s="86" t="s">
        <v>83</v>
      </c>
      <c r="K24" s="124">
        <v>0</v>
      </c>
      <c r="L24" s="119" t="s">
        <v>84</v>
      </c>
      <c r="M24" s="88"/>
      <c r="N24" s="121">
        <v>0</v>
      </c>
      <c r="O24" s="121">
        <v>0</v>
      </c>
      <c r="P24" s="124">
        <v>0</v>
      </c>
    </row>
    <row r="25" spans="1:16" ht="13.5" thickBot="1">
      <c r="A25" s="187"/>
      <c r="B25" s="95"/>
      <c r="C25" s="190"/>
      <c r="D25" s="190"/>
      <c r="E25" s="190"/>
      <c r="F25" s="193"/>
      <c r="G25" s="190"/>
      <c r="H25" s="184"/>
      <c r="I25" s="184"/>
      <c r="J25" s="90"/>
      <c r="K25" s="127"/>
      <c r="L25" s="91" t="s">
        <v>85</v>
      </c>
      <c r="M25" s="92"/>
      <c r="N25" s="122">
        <v>0</v>
      </c>
      <c r="O25" s="122">
        <v>0</v>
      </c>
      <c r="P25" s="125">
        <v>0</v>
      </c>
    </row>
    <row r="26" spans="1:16" ht="12.75">
      <c r="A26" s="185"/>
      <c r="B26" s="96"/>
      <c r="C26" s="188"/>
      <c r="D26" s="188"/>
      <c r="E26" s="188"/>
      <c r="F26" s="191"/>
      <c r="G26" s="188"/>
      <c r="H26" s="182">
        <v>0</v>
      </c>
      <c r="I26" s="182">
        <v>0</v>
      </c>
      <c r="J26" s="97" t="s">
        <v>79</v>
      </c>
      <c r="K26" s="126">
        <v>0</v>
      </c>
      <c r="L26" s="120" t="s">
        <v>80</v>
      </c>
      <c r="M26" s="94"/>
      <c r="N26" s="123">
        <v>0</v>
      </c>
      <c r="O26" s="123">
        <v>0</v>
      </c>
      <c r="P26" s="126">
        <v>0</v>
      </c>
    </row>
    <row r="27" spans="1:16" ht="12.75">
      <c r="A27" s="186"/>
      <c r="B27" s="93"/>
      <c r="C27" s="189"/>
      <c r="D27" s="189"/>
      <c r="E27" s="189"/>
      <c r="F27" s="192"/>
      <c r="G27" s="189"/>
      <c r="H27" s="183"/>
      <c r="I27" s="183"/>
      <c r="J27" s="86" t="s">
        <v>81</v>
      </c>
      <c r="K27" s="124">
        <v>0</v>
      </c>
      <c r="L27" s="119" t="s">
        <v>82</v>
      </c>
      <c r="M27" s="88"/>
      <c r="N27" s="121">
        <v>0</v>
      </c>
      <c r="O27" s="121">
        <v>0</v>
      </c>
      <c r="P27" s="124">
        <v>0</v>
      </c>
    </row>
    <row r="28" spans="1:16" ht="12.75">
      <c r="A28" s="186"/>
      <c r="B28" s="93"/>
      <c r="C28" s="189"/>
      <c r="D28" s="189"/>
      <c r="E28" s="189"/>
      <c r="F28" s="192"/>
      <c r="G28" s="189"/>
      <c r="H28" s="183"/>
      <c r="I28" s="183"/>
      <c r="J28" s="86" t="s">
        <v>83</v>
      </c>
      <c r="K28" s="124">
        <v>0</v>
      </c>
      <c r="L28" s="119" t="s">
        <v>84</v>
      </c>
      <c r="M28" s="88"/>
      <c r="N28" s="121">
        <v>0</v>
      </c>
      <c r="O28" s="121">
        <v>0</v>
      </c>
      <c r="P28" s="124">
        <v>0</v>
      </c>
    </row>
    <row r="29" spans="1:16" ht="13.5" thickBot="1">
      <c r="A29" s="187"/>
      <c r="B29" s="95"/>
      <c r="C29" s="190"/>
      <c r="D29" s="190"/>
      <c r="E29" s="190"/>
      <c r="F29" s="193"/>
      <c r="G29" s="190"/>
      <c r="H29" s="184"/>
      <c r="I29" s="184"/>
      <c r="J29" s="90"/>
      <c r="K29" s="127"/>
      <c r="L29" s="91" t="s">
        <v>85</v>
      </c>
      <c r="M29" s="92"/>
      <c r="N29" s="122">
        <v>0</v>
      </c>
      <c r="O29" s="122">
        <v>0</v>
      </c>
      <c r="P29" s="125">
        <v>0</v>
      </c>
    </row>
    <row r="30" spans="1:16" ht="12.75">
      <c r="A30" s="185"/>
      <c r="B30" s="96"/>
      <c r="C30" s="188"/>
      <c r="D30" s="188"/>
      <c r="E30" s="188"/>
      <c r="F30" s="191"/>
      <c r="G30" s="188"/>
      <c r="H30" s="182">
        <v>0</v>
      </c>
      <c r="I30" s="182">
        <v>0</v>
      </c>
      <c r="J30" s="97" t="s">
        <v>79</v>
      </c>
      <c r="K30" s="126">
        <v>0</v>
      </c>
      <c r="L30" s="120" t="s">
        <v>80</v>
      </c>
      <c r="M30" s="94"/>
      <c r="N30" s="123">
        <v>0</v>
      </c>
      <c r="O30" s="123">
        <v>0</v>
      </c>
      <c r="P30" s="126">
        <v>0</v>
      </c>
    </row>
    <row r="31" spans="1:16" ht="12.75">
      <c r="A31" s="186"/>
      <c r="B31" s="93"/>
      <c r="C31" s="189"/>
      <c r="D31" s="189"/>
      <c r="E31" s="189"/>
      <c r="F31" s="192"/>
      <c r="G31" s="189"/>
      <c r="H31" s="183"/>
      <c r="I31" s="183"/>
      <c r="J31" s="86" t="s">
        <v>81</v>
      </c>
      <c r="K31" s="124">
        <v>0</v>
      </c>
      <c r="L31" s="119" t="s">
        <v>82</v>
      </c>
      <c r="M31" s="88"/>
      <c r="N31" s="121">
        <v>0</v>
      </c>
      <c r="O31" s="121">
        <v>0</v>
      </c>
      <c r="P31" s="124">
        <v>0</v>
      </c>
    </row>
    <row r="32" spans="1:16" ht="12.75">
      <c r="A32" s="186"/>
      <c r="B32" s="93"/>
      <c r="C32" s="189"/>
      <c r="D32" s="189"/>
      <c r="E32" s="189"/>
      <c r="F32" s="192"/>
      <c r="G32" s="189"/>
      <c r="H32" s="183"/>
      <c r="I32" s="183"/>
      <c r="J32" s="86" t="s">
        <v>83</v>
      </c>
      <c r="K32" s="124">
        <v>0</v>
      </c>
      <c r="L32" s="119" t="s">
        <v>84</v>
      </c>
      <c r="M32" s="88"/>
      <c r="N32" s="121">
        <v>0</v>
      </c>
      <c r="O32" s="121">
        <v>0</v>
      </c>
      <c r="P32" s="124">
        <v>0</v>
      </c>
    </row>
    <row r="33" spans="1:16" ht="13.5" thickBot="1">
      <c r="A33" s="187"/>
      <c r="B33" s="95"/>
      <c r="C33" s="190"/>
      <c r="D33" s="190"/>
      <c r="E33" s="190"/>
      <c r="F33" s="193"/>
      <c r="G33" s="190"/>
      <c r="H33" s="184"/>
      <c r="I33" s="184"/>
      <c r="J33" s="90"/>
      <c r="K33" s="127"/>
      <c r="L33" s="91" t="s">
        <v>85</v>
      </c>
      <c r="M33" s="92"/>
      <c r="N33" s="122">
        <v>0</v>
      </c>
      <c r="O33" s="122">
        <v>0</v>
      </c>
      <c r="P33" s="125">
        <v>0</v>
      </c>
    </row>
    <row r="34" spans="1:16" ht="12.75">
      <c r="A34" s="185"/>
      <c r="B34" s="96"/>
      <c r="C34" s="188"/>
      <c r="D34" s="188"/>
      <c r="E34" s="188"/>
      <c r="F34" s="191"/>
      <c r="G34" s="188"/>
      <c r="H34" s="182">
        <v>0</v>
      </c>
      <c r="I34" s="182">
        <v>0</v>
      </c>
      <c r="J34" s="97" t="s">
        <v>79</v>
      </c>
      <c r="K34" s="126">
        <v>0</v>
      </c>
      <c r="L34" s="120" t="s">
        <v>80</v>
      </c>
      <c r="M34" s="94"/>
      <c r="N34" s="123">
        <v>0</v>
      </c>
      <c r="O34" s="123">
        <v>0</v>
      </c>
      <c r="P34" s="126">
        <v>0</v>
      </c>
    </row>
    <row r="35" spans="1:16" ht="12.75">
      <c r="A35" s="186"/>
      <c r="B35" s="93"/>
      <c r="C35" s="189"/>
      <c r="D35" s="189"/>
      <c r="E35" s="189"/>
      <c r="F35" s="192"/>
      <c r="G35" s="189"/>
      <c r="H35" s="183"/>
      <c r="I35" s="183"/>
      <c r="J35" s="86" t="s">
        <v>81</v>
      </c>
      <c r="K35" s="124">
        <v>0</v>
      </c>
      <c r="L35" s="119" t="s">
        <v>82</v>
      </c>
      <c r="M35" s="88"/>
      <c r="N35" s="121">
        <v>0</v>
      </c>
      <c r="O35" s="121">
        <v>0</v>
      </c>
      <c r="P35" s="124">
        <v>0</v>
      </c>
    </row>
    <row r="36" spans="1:16" ht="12.75">
      <c r="A36" s="186"/>
      <c r="B36" s="93"/>
      <c r="C36" s="189"/>
      <c r="D36" s="189"/>
      <c r="E36" s="189"/>
      <c r="F36" s="192"/>
      <c r="G36" s="189"/>
      <c r="H36" s="183"/>
      <c r="I36" s="183"/>
      <c r="J36" s="86" t="s">
        <v>83</v>
      </c>
      <c r="K36" s="124">
        <v>0</v>
      </c>
      <c r="L36" s="119" t="s">
        <v>84</v>
      </c>
      <c r="M36" s="88"/>
      <c r="N36" s="121">
        <v>0</v>
      </c>
      <c r="O36" s="121">
        <v>0</v>
      </c>
      <c r="P36" s="124">
        <v>0</v>
      </c>
    </row>
    <row r="37" spans="1:16" ht="13.5" thickBot="1">
      <c r="A37" s="187"/>
      <c r="B37" s="95"/>
      <c r="C37" s="190"/>
      <c r="D37" s="190"/>
      <c r="E37" s="190"/>
      <c r="F37" s="193"/>
      <c r="G37" s="190"/>
      <c r="H37" s="184"/>
      <c r="I37" s="184"/>
      <c r="J37" s="90"/>
      <c r="K37" s="127"/>
      <c r="L37" s="91" t="s">
        <v>85</v>
      </c>
      <c r="M37" s="92"/>
      <c r="N37" s="122">
        <v>0</v>
      </c>
      <c r="O37" s="122">
        <v>0</v>
      </c>
      <c r="P37" s="125">
        <v>0</v>
      </c>
    </row>
    <row r="38" spans="1:16" ht="12.75">
      <c r="A38" s="185"/>
      <c r="B38" s="96"/>
      <c r="C38" s="188"/>
      <c r="D38" s="188"/>
      <c r="E38" s="188"/>
      <c r="F38" s="191"/>
      <c r="G38" s="188"/>
      <c r="H38" s="182">
        <v>0</v>
      </c>
      <c r="I38" s="182">
        <v>0</v>
      </c>
      <c r="J38" s="97" t="s">
        <v>79</v>
      </c>
      <c r="K38" s="126">
        <v>0</v>
      </c>
      <c r="L38" s="120" t="s">
        <v>80</v>
      </c>
      <c r="M38" s="94"/>
      <c r="N38" s="123">
        <v>0</v>
      </c>
      <c r="O38" s="123">
        <v>0</v>
      </c>
      <c r="P38" s="126">
        <v>0</v>
      </c>
    </row>
    <row r="39" spans="1:16" ht="12.75">
      <c r="A39" s="186"/>
      <c r="B39" s="93"/>
      <c r="C39" s="189"/>
      <c r="D39" s="189"/>
      <c r="E39" s="189"/>
      <c r="F39" s="192"/>
      <c r="G39" s="189"/>
      <c r="H39" s="183"/>
      <c r="I39" s="183"/>
      <c r="J39" s="86" t="s">
        <v>81</v>
      </c>
      <c r="K39" s="124">
        <v>0</v>
      </c>
      <c r="L39" s="119" t="s">
        <v>82</v>
      </c>
      <c r="M39" s="88"/>
      <c r="N39" s="121">
        <v>0</v>
      </c>
      <c r="O39" s="121">
        <v>0</v>
      </c>
      <c r="P39" s="124">
        <v>0</v>
      </c>
    </row>
    <row r="40" spans="1:16" ht="12.75">
      <c r="A40" s="186"/>
      <c r="B40" s="93"/>
      <c r="C40" s="189"/>
      <c r="D40" s="189"/>
      <c r="E40" s="189"/>
      <c r="F40" s="192"/>
      <c r="G40" s="189"/>
      <c r="H40" s="183"/>
      <c r="I40" s="183"/>
      <c r="J40" s="86" t="s">
        <v>83</v>
      </c>
      <c r="K40" s="124">
        <v>0</v>
      </c>
      <c r="L40" s="119" t="s">
        <v>84</v>
      </c>
      <c r="M40" s="88"/>
      <c r="N40" s="121">
        <v>0</v>
      </c>
      <c r="O40" s="121">
        <v>0</v>
      </c>
      <c r="P40" s="124">
        <v>0</v>
      </c>
    </row>
    <row r="41" spans="1:16" ht="13.5" thickBot="1">
      <c r="A41" s="187"/>
      <c r="B41" s="95"/>
      <c r="C41" s="190"/>
      <c r="D41" s="190"/>
      <c r="E41" s="190"/>
      <c r="F41" s="193"/>
      <c r="G41" s="190"/>
      <c r="H41" s="184"/>
      <c r="I41" s="184"/>
      <c r="J41" s="90"/>
      <c r="K41" s="127"/>
      <c r="L41" s="91" t="s">
        <v>85</v>
      </c>
      <c r="M41" s="92"/>
      <c r="N41" s="122">
        <v>0</v>
      </c>
      <c r="O41" s="122">
        <v>0</v>
      </c>
      <c r="P41" s="125">
        <v>0</v>
      </c>
    </row>
    <row r="42" spans="1:16" ht="4.5" customHeight="1">
      <c r="A42" s="98"/>
      <c r="B42" s="99"/>
      <c r="C42" s="100"/>
      <c r="D42" s="100"/>
      <c r="E42" s="100"/>
      <c r="F42" s="101"/>
      <c r="G42" s="100"/>
      <c r="H42" s="102"/>
      <c r="I42" s="102"/>
      <c r="J42" s="99"/>
      <c r="K42" s="103"/>
      <c r="L42" s="100"/>
      <c r="M42" s="104"/>
      <c r="N42" s="103"/>
      <c r="O42" s="103"/>
      <c r="P42" s="105"/>
    </row>
    <row r="43" spans="1:16" s="113" customFormat="1" ht="12.75" customHeight="1">
      <c r="A43" s="106" t="s">
        <v>86</v>
      </c>
      <c r="B43" s="107"/>
      <c r="C43" s="108"/>
      <c r="D43" s="108"/>
      <c r="E43" s="108"/>
      <c r="F43" s="108"/>
      <c r="G43" s="108"/>
      <c r="H43" s="109">
        <f>SUM($H$10:H41)</f>
        <v>0</v>
      </c>
      <c r="I43" s="109">
        <f>SUM($I$10:I41)</f>
        <v>0</v>
      </c>
      <c r="J43" s="110"/>
      <c r="K43" s="109">
        <f>SUM($K$10:K41)</f>
        <v>0</v>
      </c>
      <c r="L43" s="110"/>
      <c r="M43" s="111"/>
      <c r="N43" s="109">
        <f>SUM($N$10:N41)</f>
        <v>0</v>
      </c>
      <c r="O43" s="109">
        <f>SUM($O$10:O41)</f>
        <v>0</v>
      </c>
      <c r="P43" s="112">
        <f>SUM($P$10:P41)</f>
        <v>0</v>
      </c>
    </row>
    <row r="44" spans="1:16" ht="4.5" customHeight="1">
      <c r="A44" s="114"/>
      <c r="B44" s="115"/>
      <c r="C44" s="116"/>
      <c r="D44" s="116"/>
      <c r="E44" s="116"/>
      <c r="F44" s="116"/>
      <c r="G44" s="116"/>
      <c r="H44" s="115"/>
      <c r="I44" s="115"/>
      <c r="J44" s="115"/>
      <c r="K44" s="115"/>
      <c r="L44" s="115"/>
      <c r="M44" s="116"/>
      <c r="N44" s="115"/>
      <c r="O44" s="115"/>
      <c r="P44" s="117"/>
    </row>
  </sheetData>
  <sheetProtection password="9EDC" sheet="1" objects="1" scenarios="1" selectLockedCells="1"/>
  <mergeCells count="70">
    <mergeCell ref="A1:P1"/>
    <mergeCell ref="A2:P2"/>
    <mergeCell ref="J6:K6"/>
    <mergeCell ref="J7:K7"/>
    <mergeCell ref="J8:K8"/>
    <mergeCell ref="J9:K9"/>
    <mergeCell ref="A10:A13"/>
    <mergeCell ref="C10:C13"/>
    <mergeCell ref="D10:D13"/>
    <mergeCell ref="E10:E13"/>
    <mergeCell ref="F10:F13"/>
    <mergeCell ref="G10:G13"/>
    <mergeCell ref="H10:H13"/>
    <mergeCell ref="I10:I13"/>
    <mergeCell ref="A14:A17"/>
    <mergeCell ref="C14:C17"/>
    <mergeCell ref="D14:D17"/>
    <mergeCell ref="E14:E17"/>
    <mergeCell ref="F14:F17"/>
    <mergeCell ref="G14:G17"/>
    <mergeCell ref="H14:H17"/>
    <mergeCell ref="I14:I17"/>
    <mergeCell ref="A18:A21"/>
    <mergeCell ref="C18:C21"/>
    <mergeCell ref="D18:D21"/>
    <mergeCell ref="E18:E21"/>
    <mergeCell ref="F18:F21"/>
    <mergeCell ref="G18:G21"/>
    <mergeCell ref="H18:H21"/>
    <mergeCell ref="I18:I21"/>
    <mergeCell ref="A22:A25"/>
    <mergeCell ref="C22:C25"/>
    <mergeCell ref="D22:D25"/>
    <mergeCell ref="E22:E25"/>
    <mergeCell ref="F22:F25"/>
    <mergeCell ref="G22:G25"/>
    <mergeCell ref="H22:H25"/>
    <mergeCell ref="I22:I25"/>
    <mergeCell ref="A26:A29"/>
    <mergeCell ref="C26:C29"/>
    <mergeCell ref="D26:D29"/>
    <mergeCell ref="E26:E29"/>
    <mergeCell ref="F26:F29"/>
    <mergeCell ref="G26:G29"/>
    <mergeCell ref="H26:H29"/>
    <mergeCell ref="I26:I29"/>
    <mergeCell ref="A30:A33"/>
    <mergeCell ref="C30:C33"/>
    <mergeCell ref="D30:D33"/>
    <mergeCell ref="E30:E33"/>
    <mergeCell ref="F30:F33"/>
    <mergeCell ref="G30:G33"/>
    <mergeCell ref="H30:H33"/>
    <mergeCell ref="I30:I33"/>
    <mergeCell ref="A34:A37"/>
    <mergeCell ref="C34:C37"/>
    <mergeCell ref="D34:D37"/>
    <mergeCell ref="E34:E37"/>
    <mergeCell ref="F34:F37"/>
    <mergeCell ref="G34:G37"/>
    <mergeCell ref="H34:H37"/>
    <mergeCell ref="I34:I37"/>
    <mergeCell ref="A38:A41"/>
    <mergeCell ref="C38:C41"/>
    <mergeCell ref="D38:D41"/>
    <mergeCell ref="E38:E41"/>
    <mergeCell ref="F38:F41"/>
    <mergeCell ref="G38:G41"/>
    <mergeCell ref="H38:H41"/>
    <mergeCell ref="I38:I41"/>
  </mergeCells>
  <dataValidations count="1">
    <dataValidation type="list" allowBlank="1" showInputMessage="1" showErrorMessage="1" sqref="B5">
      <formula1>"Select Quarter, January 1 through March 31, April 1 through June 30, July 1 through September 30, October 1 through December 31"</formula1>
    </dataValidation>
  </dataValidations>
  <printOptions horizontalCentered="1"/>
  <pageMargins left="0" right="0" top="0.5" bottom="0.5" header="0.3" footer="0.3"/>
  <pageSetup horizontalDpi="600" verticalDpi="600" orientation="landscape" paperSize="5" r:id="rId1"/>
  <headerFooter>
    <oddFooter>&amp;L&amp;7Any questions please call the Nevada Gaming Control Board Tax and License Division at (775) 684-7770&amp;C&amp;7Page &amp;P of &amp;N&amp;R&amp;7NGC-36 (Rev. 07/01/15)</oddFooter>
  </headerFooter>
  <ignoredErrors>
    <ignoredError sqref="L10:L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2015-06-30T17:23:07Z</dcterms:created>
  <dcterms:modified xsi:type="dcterms:W3CDTF">2015-07-02T18:01:36Z</dcterms:modified>
  <cp:category/>
  <cp:version/>
  <cp:contentType/>
  <cp:contentStatus/>
</cp:coreProperties>
</file>